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<sst xmlns="http://schemas.openxmlformats.org/spreadsheetml/2006/main" count="39" uniqueCount="37">
  <si>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</si>
  <si>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</si>
  <si>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</si>
  <si>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</si>
  <si>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</si>
  <si>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</si>
  <si>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</si>
  <si>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</si>
  <si>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</si>
  <si>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</si>
  <si>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</si>
  <si>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</si>
  <si>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</si>
  <si>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</si>
  <si>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</si>
  <si>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</si>
  <si>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</si>
  <si>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</si>
  <si>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</si>
  <si>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</si>
  <si>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</si>
  <si>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</si>
  <si>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</si>
  <si>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</si>
  <si>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</si>
  <si>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</si>
  <si>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</si>
  <si>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</si>
  <si>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</si>
  <si>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</si>
  <si>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Яблоко</t>
  </si>
  <si>
    <t>Жаркое по-домашнему из курицы</t>
  </si>
  <si>
    <t>Чай с лимоном и медом</t>
  </si>
  <si>
    <t>Хлеб пшеничный</t>
  </si>
  <si>
    <t>54-28м</t>
  </si>
  <si>
    <t>54-12гн</t>
  </si>
  <si>
    <t>44.4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</si>
</sst>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31</v>
      </c>
      <c r="E4" s="37">
        <v>200</v>
      </c>
      <c r="F4" s="37">
        <v>29</v>
      </c>
      <c r="G4" s="37">
        <v>225.6</v>
      </c>
      <c r="H4" s="37">
        <v>24.8</v>
      </c>
      <c r="I4" s="37">
        <v>6.2</v>
      </c>
      <c r="J4" s="37">
        <v>17.600000000000001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32</v>
      </c>
      <c r="E6" s="38">
        <v>200</v>
      </c>
      <c r="F6" s="38">
        <v>24.35</v>
      </c>
      <c r="G6" s="38">
        <v>32</v>
      </c>
      <c r="H6" s="38">
        <v>0.3</v>
      </c>
      <c r="I6" s="38">
        <v>0.1</v>
      </c>
      <c r="J6" s="38">
        <v>7.6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3.75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30</v>
      </c>
      <c r="E8" s="38">
        <v>100</v>
      </c>
      <c r="F8" s="38">
        <v>12.11</v>
      </c>
      <c r="G8" s="38" t="s">
        <v>36</v>
      </c>
      <c r="H8" s="38">
        <v>0.4</v>
      </c>
      <c r="I8" s="38">
        <v>0.4</v>
      </c>
      <c r="J8" s="38">
        <v>9.8000000000000007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600</v>
      </c>
      <c r="F20" s="40">
        <f t="shared" ref="F20:J20" si="0">SUM(F4:F19)</f>
        <v>69.210000000000008</v>
      </c>
      <c r="G20" s="39">
        <f t="shared" si="0"/>
        <v>492</v>
      </c>
      <c r="H20" s="39">
        <f t="shared" si="0"/>
        <v>33.1</v>
      </c>
      <c r="I20" s="39">
        <f t="shared" si="0"/>
        <v>7.5</v>
      </c>
      <c r="J20" s="39">
        <f t="shared" si="0"/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2025-03-06T07:17:43Z</dcterms:modified>
</cp:coreProperties>
</file>