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<sst xmlns="http://schemas.openxmlformats.org/spreadsheetml/2006/main" count="40" uniqueCount="40">
  <si>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</si>
  <si>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</si>
  <si>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</si>
  <si>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</si>
  <si>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</si>
  <si>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</si>
  <si>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</si>
  <si>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</si>
  <si>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</si>
  <si>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</si>
  <si>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</si>
  <si>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</si>
  <si>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</si>
  <si>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</si>
  <si>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</si>
  <si>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</si>
  <si>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</si>
  <si>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</si>
  <si>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</si>
  <si>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</si>
  <si>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</si>
  <si>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</si>
  <si>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</si>
  <si>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</si>
  <si>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</si>
  <si>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</si>
  <si>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</si>
  <si>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</si>
  <si>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</si>
  <si>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</si>
  <si>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</si>
  <si>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 xml:space="preserve">Макароны отварные </t>
  </si>
  <si>
    <t>Курица отварная</t>
  </si>
  <si>
    <t>Компот из смеси сухофруктов</t>
  </si>
  <si>
    <t>Хлеб ржано-пшеничный</t>
  </si>
  <si>
    <t>Салат из моркови и яблок</t>
  </si>
  <si>
    <t>54-2г</t>
  </si>
  <si>
    <t>54-21м</t>
  </si>
  <si>
    <t>54-1хн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</si>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</sst>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20.8</v>
      </c>
      <c r="G4" s="37">
        <v>196.8</v>
      </c>
      <c r="H4" s="37">
        <v>5.3</v>
      </c>
      <c r="I4" s="37">
        <v>4.9000000000000004</v>
      </c>
      <c r="J4" s="37">
        <v>32.799999999999997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27.59</v>
      </c>
      <c r="G5" s="38">
        <v>123.8</v>
      </c>
      <c r="H5" s="38">
        <v>25.7</v>
      </c>
      <c r="I5" s="38">
        <v>1.9</v>
      </c>
      <c r="J5" s="38">
        <v>0.9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27</v>
      </c>
      <c r="D7" s="34" t="s">
        <v>34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40">
        <f t="shared" ref="F20:J20" si="0">SUM(F4:F19)</f>
        <v>69.209999999999994</v>
      </c>
      <c r="G20" s="39">
        <f t="shared" si="0"/>
        <v>622</v>
      </c>
      <c r="H20" s="39">
        <f t="shared" si="0"/>
        <v>38.300000000000004</v>
      </c>
      <c r="I20" s="39">
        <f t="shared" si="0"/>
        <v>10</v>
      </c>
      <c r="J20" s="39">
        <f t="shared" si="0"/>
        <v>94.5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2025-03-06T07:17:21Z</dcterms:modified>
</cp:coreProperties>
</file>